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1\"/>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<sst xmlns="http://schemas.openxmlformats.org/spreadsheetml/2006/main" count="1964" uniqueCount="964">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</sst>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164"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0" xfId="2" applyNumberFormat="1" applyFont="1" applyBorder="1" applyAlignment="1">
      <alignment horizontal="center" vertical="top"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93" t="s">
        <v>40</v>
      </c>
      <c r="B1" s="93"/>
      <c r="C1" s="93"/>
      <c r="D1" s="93"/>
      <c r="E1" s="93"/>
      <c r="F1" s="93"/>
      <c r="G1" s="93"/>
      <c r="H1" s="93"/>
      <c r="I1" s="93"/>
      <c r="J1" s="93"/>
    </row>
    <row r="2" spans="1:12" ht="15.75" x14ac:dyDescent="0.2">
      <c r="A2" s="17" t="s">
        <v>52</v>
      </c>
      <c r="B2" s="18" t="s">
        <v>52</v>
      </c>
      <c r="C2" s="18" t="s">
        <v>52</v>
      </c>
      <c r="D2" s="19" t="s">
        <v>52</v>
      </c>
      <c r="E2" s="19" t="s">
        <v>52</v>
      </c>
      <c r="F2" s="19"/>
      <c r="G2" s="19"/>
      <c r="H2" s="19"/>
      <c r="I2" s="19"/>
      <c r="J2" s="19"/>
    </row>
    <row r="3" spans="1:12" ht="29.25" customHeight="1" x14ac:dyDescent="0.2">
      <c r="A3" s="94" t="s">
        <v>62</v>
      </c>
      <c r="B3" s="94"/>
      <c r="C3" s="94"/>
      <c r="D3" s="94"/>
      <c r="E3" s="94"/>
      <c r="F3" s="94"/>
      <c r="G3" s="94"/>
      <c r="H3" s="94"/>
      <c r="I3" s="94"/>
      <c r="J3" s="94"/>
    </row>
    <row r="4" spans="1:12" ht="18.75" customHeight="1" x14ac:dyDescent="0.2">
      <c r="A4" s="94"/>
      <c r="B4" s="94"/>
      <c r="C4" s="94"/>
      <c r="D4" s="94"/>
      <c r="E4" s="94"/>
      <c r="F4" s="94"/>
      <c r="G4" s="94"/>
      <c r="H4" s="94"/>
      <c r="I4" s="94"/>
      <c r="J4" s="94"/>
    </row>
    <row r="5" spans="1:12" x14ac:dyDescent="0.2">
      <c r="A5" s="95" t="s">
        <v>954</v>
      </c>
      <c r="B5" s="95"/>
      <c r="C5" s="95"/>
      <c r="D5" s="95"/>
      <c r="E5" s="95"/>
      <c r="F5" s="95"/>
      <c r="G5" s="95"/>
      <c r="H5" s="95"/>
      <c r="I5" s="95"/>
      <c r="J5" s="95"/>
    </row>
    <row r="6" spans="1:12" ht="15.75" x14ac:dyDescent="0.2">
      <c r="A6" s="96" t="s">
        <v>52</v>
      </c>
      <c r="B6" s="96"/>
      <c r="C6" s="96"/>
      <c r="D6" s="96"/>
      <c r="E6" s="96"/>
      <c r="F6" s="96"/>
      <c r="G6" s="96"/>
      <c r="H6" s="96"/>
      <c r="I6" s="96"/>
      <c r="J6" s="96"/>
    </row>
    <row r="7" spans="1:12" ht="15.75" x14ac:dyDescent="0.2">
      <c r="A7" s="17" t="s">
        <v>52</v>
      </c>
      <c r="B7" s="18" t="s">
        <v>52</v>
      </c>
      <c r="C7" s="18" t="s">
        <v>52</v>
      </c>
      <c r="D7" s="19" t="s">
        <v>52</v>
      </c>
      <c r="E7" s="19" t="s">
        <v>52</v>
      </c>
      <c r="F7" s="19"/>
      <c r="G7" s="19"/>
      <c r="H7" s="19"/>
      <c r="I7" s="19"/>
      <c r="J7" s="19"/>
    </row>
    <row r="8" spans="1:12" ht="22.5" customHeight="1" x14ac:dyDescent="0.2">
      <c r="A8" s="92" t="s">
        <v>14</v>
      </c>
      <c r="B8" s="92"/>
      <c r="C8" s="92"/>
      <c r="D8" s="92"/>
      <c r="E8" s="92" t="s">
        <v>15</v>
      </c>
      <c r="F8" s="92"/>
      <c r="G8" s="92"/>
      <c r="H8" s="97" t="s">
        <v>67</v>
      </c>
      <c r="I8" s="97"/>
      <c r="J8" s="97"/>
      <c r="L8" s="3"/>
    </row>
    <row r="9" spans="1:12" ht="28.5" customHeight="1" x14ac:dyDescent="0.2">
      <c r="A9" s="104" t="s">
        <v>83</v>
      </c>
      <c r="B9" s="105"/>
      <c r="C9" s="105"/>
      <c r="D9" s="106"/>
      <c r="E9" s="107" t="s">
        <v>66</v>
      </c>
      <c r="F9" s="108"/>
      <c r="G9" s="109"/>
      <c r="H9" s="86"/>
      <c r="I9" s="87" t="s">
        <v>80</v>
      </c>
      <c r="J9" s="86"/>
    </row>
    <row r="10" spans="1:12" ht="27" customHeight="1" x14ac:dyDescent="0.2">
      <c r="A10" s="101"/>
      <c r="B10" s="102"/>
      <c r="C10" s="102"/>
      <c r="D10" s="103"/>
      <c r="E10" s="110"/>
      <c r="F10" s="111"/>
      <c r="G10" s="112"/>
      <c r="H10" s="119" t="s">
        <v>71</v>
      </c>
      <c r="I10" s="119"/>
      <c r="J10" s="119"/>
    </row>
    <row r="11" spans="1:12" ht="69.75" customHeight="1" x14ac:dyDescent="0.2">
      <c r="A11" s="101" t="s">
        <v>922</v>
      </c>
      <c r="B11" s="102"/>
      <c r="C11" s="102"/>
      <c r="D11" s="103"/>
      <c r="E11" s="110" t="s">
        <v>923</v>
      </c>
      <c r="F11" s="111"/>
      <c r="G11" s="112"/>
      <c r="H11" s="111" t="s">
        <v>107</v>
      </c>
      <c r="I11" s="111"/>
      <c r="J11" s="111"/>
    </row>
    <row r="12" spans="1:12" ht="47.25" customHeight="1" x14ac:dyDescent="0.2">
      <c r="A12" s="113" t="s">
        <v>81</v>
      </c>
      <c r="B12" s="114"/>
      <c r="C12" s="114"/>
      <c r="D12" s="115"/>
      <c r="E12" s="116" t="s">
        <v>82</v>
      </c>
      <c r="F12" s="117"/>
      <c r="G12" s="118"/>
      <c r="H12" s="119" t="s">
        <v>921</v>
      </c>
      <c r="I12" s="119"/>
      <c r="J12" s="11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98" t="s">
        <v>39</v>
      </c>
      <c r="B15" s="99"/>
      <c r="C15" s="99"/>
      <c r="D15" s="99"/>
      <c r="E15" s="99"/>
      <c r="F15" s="99"/>
      <c r="G15" s="99"/>
      <c r="H15" s="99"/>
      <c r="I15" s="99"/>
      <c r="J15" s="100"/>
    </row>
    <row r="16" spans="1:12" ht="20.25" customHeight="1" x14ac:dyDescent="0.2">
      <c r="A16" s="136" t="s">
        <v>48</v>
      </c>
      <c r="B16" s="137"/>
      <c r="C16" s="134" t="s">
        <v>955</v>
      </c>
      <c r="D16" s="134"/>
      <c r="E16" s="134"/>
      <c r="F16" s="134"/>
      <c r="G16" s="134"/>
      <c r="H16" s="134"/>
      <c r="I16" s="134"/>
      <c r="J16" s="135"/>
    </row>
    <row r="17" spans="1:10" ht="19.5" customHeight="1" x14ac:dyDescent="0.2">
      <c r="A17" s="128" t="s">
        <v>43</v>
      </c>
      <c r="B17" s="129"/>
      <c r="C17" s="126" t="s">
        <v>956</v>
      </c>
      <c r="D17" s="126"/>
      <c r="E17" s="126"/>
      <c r="F17" s="126"/>
      <c r="G17" s="126"/>
      <c r="H17" s="126"/>
      <c r="I17" s="126"/>
      <c r="J17" s="127"/>
    </row>
    <row r="18" spans="1:10" ht="18.75" customHeight="1" x14ac:dyDescent="0.2">
      <c r="A18" s="130" t="s">
        <v>957</v>
      </c>
      <c r="B18" s="131"/>
      <c r="C18" s="131"/>
      <c r="D18" s="131"/>
      <c r="E18" s="131"/>
      <c r="F18" s="131"/>
      <c r="G18" s="131"/>
      <c r="H18" s="131"/>
      <c r="I18" s="131"/>
      <c r="J18" s="132"/>
    </row>
    <row r="19" spans="1:10" ht="20.25" customHeight="1" x14ac:dyDescent="0.2">
      <c r="A19" s="133">
        <v>13</v>
      </c>
      <c r="B19" s="134"/>
      <c r="C19" s="134"/>
      <c r="D19" s="134"/>
      <c r="E19" s="134"/>
      <c r="F19" s="134"/>
      <c r="G19" s="134"/>
      <c r="H19" s="134"/>
      <c r="I19" s="134"/>
      <c r="J19" s="135"/>
    </row>
    <row r="20" spans="1:10" ht="18" customHeight="1" x14ac:dyDescent="0.2">
      <c r="A20" s="123" t="s">
        <v>38</v>
      </c>
      <c r="B20" s="124"/>
      <c r="C20" s="124"/>
      <c r="D20" s="124"/>
      <c r="E20" s="124"/>
      <c r="F20" s="124"/>
      <c r="G20" s="124"/>
      <c r="H20" s="124"/>
      <c r="I20" s="124"/>
      <c r="J20" s="125"/>
    </row>
    <row r="21" spans="1:10" ht="15" customHeight="1" x14ac:dyDescent="0.2">
      <c r="A21" s="120" t="s">
        <v>37</v>
      </c>
      <c r="B21" s="121"/>
      <c r="C21" s="121"/>
      <c r="D21" s="121"/>
      <c r="E21" s="121"/>
      <c r="F21" s="121"/>
      <c r="G21" s="121"/>
      <c r="H21" s="121"/>
      <c r="I21" s="121"/>
      <c r="J21" s="12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&amp;C&amp;L89B28ABC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9" ht="21" customHeight="1" x14ac:dyDescent="0.2">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9" ht="24" customHeight="1" x14ac:dyDescent="0.2">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9" ht="18.75" customHeight="1" x14ac:dyDescent="0.25">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9" ht="156" customHeight="1" x14ac:dyDescent="0.2">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628</v>
      </c>
      <c r="E9" s="74">
        <f t="shared" si="0"/>
        <v>614</v>
      </c>
      <c r="F9" s="74">
        <f t="shared" si="0"/>
        <v>47</v>
      </c>
      <c r="G9" s="74">
        <f t="shared" si="0"/>
        <v>45</v>
      </c>
      <c r="H9" s="74">
        <f t="shared" si="0"/>
        <v>569</v>
      </c>
      <c r="I9" s="74">
        <f t="shared" si="0"/>
        <v>12</v>
      </c>
      <c r="J9" s="74">
        <f t="shared" si="0"/>
        <v>569</v>
      </c>
      <c r="K9" s="74">
        <f t="shared" si="0"/>
        <v>428</v>
      </c>
      <c r="L9" s="74">
        <f t="shared" si="0"/>
        <v>7</v>
      </c>
      <c r="M9" s="74">
        <f t="shared" si="0"/>
        <v>134</v>
      </c>
      <c r="N9" s="74">
        <f t="shared" si="0"/>
        <v>5</v>
      </c>
      <c r="O9" s="74">
        <f t="shared" si="0"/>
        <v>65</v>
      </c>
      <c r="P9" s="74">
        <f t="shared" si="0"/>
        <v>0</v>
      </c>
      <c r="Q9" s="74">
        <f t="shared" si="0"/>
        <v>33</v>
      </c>
      <c r="R9" s="74">
        <f t="shared" si="0"/>
        <v>30</v>
      </c>
      <c r="S9" s="74">
        <f t="shared" si="0"/>
        <v>25</v>
      </c>
      <c r="T9" s="74">
        <f t="shared" si="0"/>
        <v>363</v>
      </c>
      <c r="U9" s="74">
        <f t="shared" si="0"/>
        <v>0</v>
      </c>
      <c r="V9" s="74">
        <f t="shared" si="0"/>
        <v>0</v>
      </c>
      <c r="W9" s="74">
        <f t="shared" si="0"/>
        <v>4</v>
      </c>
      <c r="X9" s="74">
        <f t="shared" si="0"/>
        <v>5</v>
      </c>
      <c r="Y9" s="74">
        <f t="shared" si="0"/>
        <v>5</v>
      </c>
      <c r="Z9" s="74">
        <f t="shared" si="0"/>
        <v>0</v>
      </c>
      <c r="AA9" s="74">
        <f t="shared" si="0"/>
        <v>26</v>
      </c>
      <c r="AB9" s="74">
        <f t="shared" si="0"/>
        <v>0</v>
      </c>
      <c r="AC9" s="74">
        <f t="shared" si="0"/>
        <v>0</v>
      </c>
      <c r="AD9" s="74">
        <f t="shared" si="0"/>
        <v>0</v>
      </c>
      <c r="AE9" s="74">
        <f t="shared" si="0"/>
        <v>33</v>
      </c>
      <c r="AF9" s="74">
        <f t="shared" si="0"/>
        <v>0</v>
      </c>
      <c r="AG9" s="74">
        <f t="shared" si="0"/>
        <v>83</v>
      </c>
      <c r="AH9" s="74">
        <f t="shared" si="0"/>
        <v>1542648</v>
      </c>
      <c r="AI9" s="74">
        <f t="shared" si="0"/>
        <v>949467</v>
      </c>
      <c r="AJ9" s="74">
        <f t="shared" si="0"/>
        <v>2261</v>
      </c>
      <c r="AK9" s="74">
        <f t="shared" si="0"/>
        <v>2261</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6</v>
      </c>
      <c r="E19" s="57">
        <v>6</v>
      </c>
      <c r="F19" s="57"/>
      <c r="G19" s="57"/>
      <c r="H19" s="57">
        <v>6</v>
      </c>
      <c r="I19" s="57"/>
      <c r="J19" s="57">
        <v>6</v>
      </c>
      <c r="K19" s="57">
        <v>3</v>
      </c>
      <c r="L19" s="57"/>
      <c r="M19" s="57">
        <v>3</v>
      </c>
      <c r="N19" s="57"/>
      <c r="O19" s="57"/>
      <c r="P19" s="57"/>
      <c r="Q19" s="57">
        <v>2</v>
      </c>
      <c r="R19" s="57">
        <v>1</v>
      </c>
      <c r="S19" s="57"/>
      <c r="T19" s="57">
        <v>3</v>
      </c>
      <c r="U19" s="57"/>
      <c r="V19" s="57"/>
      <c r="W19" s="57"/>
      <c r="X19" s="57"/>
      <c r="Y19" s="57"/>
      <c r="Z19" s="57"/>
      <c r="AA19" s="57"/>
      <c r="AB19" s="57"/>
      <c r="AC19" s="57"/>
      <c r="AD19" s="57"/>
      <c r="AE19" s="57"/>
      <c r="AF19" s="57"/>
      <c r="AG19" s="57"/>
      <c r="AH19" s="58">
        <v>1360</v>
      </c>
      <c r="AI19" s="58">
        <v>510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79</v>
      </c>
      <c r="E22" s="57">
        <v>79</v>
      </c>
      <c r="F22" s="57">
        <v>13</v>
      </c>
      <c r="G22" s="57">
        <v>13</v>
      </c>
      <c r="H22" s="57">
        <v>65</v>
      </c>
      <c r="I22" s="57">
        <v>1</v>
      </c>
      <c r="J22" s="57">
        <v>65</v>
      </c>
      <c r="K22" s="57"/>
      <c r="L22" s="57"/>
      <c r="M22" s="57">
        <v>65</v>
      </c>
      <c r="N22" s="57"/>
      <c r="O22" s="57">
        <v>63</v>
      </c>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4</v>
      </c>
      <c r="E32" s="57">
        <v>4</v>
      </c>
      <c r="F32" s="57">
        <v>1</v>
      </c>
      <c r="G32" s="57">
        <v>1</v>
      </c>
      <c r="H32" s="57">
        <v>3</v>
      </c>
      <c r="I32" s="57"/>
      <c r="J32" s="57">
        <v>3</v>
      </c>
      <c r="K32" s="57">
        <v>3</v>
      </c>
      <c r="L32" s="57"/>
      <c r="M32" s="57"/>
      <c r="N32" s="57"/>
      <c r="O32" s="57"/>
      <c r="P32" s="57"/>
      <c r="Q32" s="57"/>
      <c r="R32" s="57"/>
      <c r="S32" s="57"/>
      <c r="T32" s="57">
        <v>2</v>
      </c>
      <c r="U32" s="57"/>
      <c r="V32" s="57"/>
      <c r="W32" s="57"/>
      <c r="X32" s="57"/>
      <c r="Y32" s="57"/>
      <c r="Z32" s="57"/>
      <c r="AA32" s="57">
        <v>1</v>
      </c>
      <c r="AB32" s="57"/>
      <c r="AC32" s="57"/>
      <c r="AD32" s="57"/>
      <c r="AE32" s="57"/>
      <c r="AF32" s="57"/>
      <c r="AG32" s="57"/>
      <c r="AH32" s="58">
        <v>340</v>
      </c>
      <c r="AI32" s="58">
        <v>170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x14ac:dyDescent="0.2">
      <c r="A57" s="12">
        <v>49</v>
      </c>
      <c r="B57" s="51" t="s">
        <v>173</v>
      </c>
      <c r="C57" s="50">
        <v>65</v>
      </c>
      <c r="D57" s="57">
        <v>2</v>
      </c>
      <c r="E57" s="57">
        <v>1</v>
      </c>
      <c r="F57" s="57"/>
      <c r="G57" s="57"/>
      <c r="H57" s="57">
        <v>1</v>
      </c>
      <c r="I57" s="57">
        <v>1</v>
      </c>
      <c r="J57" s="57">
        <v>1</v>
      </c>
      <c r="K57" s="57"/>
      <c r="L57" s="57">
        <v>1</v>
      </c>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20</v>
      </c>
      <c r="E88" s="57">
        <v>20</v>
      </c>
      <c r="F88" s="57"/>
      <c r="G88" s="57"/>
      <c r="H88" s="57">
        <v>20</v>
      </c>
      <c r="I88" s="57"/>
      <c r="J88" s="57">
        <v>20</v>
      </c>
      <c r="K88" s="57">
        <v>20</v>
      </c>
      <c r="L88" s="57"/>
      <c r="M88" s="57"/>
      <c r="N88" s="57"/>
      <c r="O88" s="57"/>
      <c r="P88" s="57"/>
      <c r="Q88" s="57"/>
      <c r="R88" s="57"/>
      <c r="S88" s="57"/>
      <c r="T88" s="57">
        <v>20</v>
      </c>
      <c r="U88" s="57"/>
      <c r="V88" s="57"/>
      <c r="W88" s="57"/>
      <c r="X88" s="57"/>
      <c r="Y88" s="57"/>
      <c r="Z88" s="57"/>
      <c r="AA88" s="57"/>
      <c r="AB88" s="57"/>
      <c r="AC88" s="57"/>
      <c r="AD88" s="57"/>
      <c r="AE88" s="57">
        <v>20</v>
      </c>
      <c r="AF88" s="57"/>
      <c r="AG88" s="57"/>
      <c r="AH88" s="58">
        <v>9860</v>
      </c>
      <c r="AI88" s="58">
        <v>8840</v>
      </c>
      <c r="AJ88" s="58">
        <v>2261</v>
      </c>
      <c r="AK88" s="58">
        <v>2261</v>
      </c>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5</v>
      </c>
      <c r="E93" s="57">
        <v>5</v>
      </c>
      <c r="F93" s="57"/>
      <c r="G93" s="57"/>
      <c r="H93" s="57">
        <v>5</v>
      </c>
      <c r="I93" s="57"/>
      <c r="J93" s="57">
        <v>5</v>
      </c>
      <c r="K93" s="57">
        <v>5</v>
      </c>
      <c r="L93" s="57"/>
      <c r="M93" s="57"/>
      <c r="N93" s="57"/>
      <c r="O93" s="57"/>
      <c r="P93" s="57"/>
      <c r="Q93" s="57"/>
      <c r="R93" s="57"/>
      <c r="S93" s="57"/>
      <c r="T93" s="57">
        <v>5</v>
      </c>
      <c r="U93" s="57"/>
      <c r="V93" s="57"/>
      <c r="W93" s="57"/>
      <c r="X93" s="57"/>
      <c r="Y93" s="57"/>
      <c r="Z93" s="57"/>
      <c r="AA93" s="57"/>
      <c r="AB93" s="57"/>
      <c r="AC93" s="57"/>
      <c r="AD93" s="57"/>
      <c r="AE93" s="57"/>
      <c r="AF93" s="57"/>
      <c r="AG93" s="57"/>
      <c r="AH93" s="58">
        <v>2550</v>
      </c>
      <c r="AI93" s="58">
        <v>1530</v>
      </c>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4</v>
      </c>
      <c r="E98" s="57">
        <v>4</v>
      </c>
      <c r="F98" s="57">
        <v>1</v>
      </c>
      <c r="G98" s="57">
        <v>1</v>
      </c>
      <c r="H98" s="57">
        <v>3</v>
      </c>
      <c r="I98" s="57"/>
      <c r="J98" s="57">
        <v>3</v>
      </c>
      <c r="K98" s="57">
        <v>3</v>
      </c>
      <c r="L98" s="57"/>
      <c r="M98" s="57"/>
      <c r="N98" s="57"/>
      <c r="O98" s="57"/>
      <c r="P98" s="57"/>
      <c r="Q98" s="57"/>
      <c r="R98" s="57"/>
      <c r="S98" s="57"/>
      <c r="T98" s="57">
        <v>3</v>
      </c>
      <c r="U98" s="57"/>
      <c r="V98" s="57"/>
      <c r="W98" s="57"/>
      <c r="X98" s="57"/>
      <c r="Y98" s="57"/>
      <c r="Z98" s="57"/>
      <c r="AA98" s="57"/>
      <c r="AB98" s="57"/>
      <c r="AC98" s="57"/>
      <c r="AD98" s="57"/>
      <c r="AE98" s="57"/>
      <c r="AF98" s="57"/>
      <c r="AG98" s="57"/>
      <c r="AH98" s="58">
        <v>510</v>
      </c>
      <c r="AI98" s="58">
        <v>510</v>
      </c>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9</v>
      </c>
      <c r="E146" s="57">
        <v>9</v>
      </c>
      <c r="F146" s="57">
        <v>2</v>
      </c>
      <c r="G146" s="57">
        <v>2</v>
      </c>
      <c r="H146" s="57">
        <v>7</v>
      </c>
      <c r="I146" s="57"/>
      <c r="J146" s="57">
        <v>7</v>
      </c>
      <c r="K146" s="57">
        <v>4</v>
      </c>
      <c r="L146" s="57"/>
      <c r="M146" s="57">
        <v>3</v>
      </c>
      <c r="N146" s="57"/>
      <c r="O146" s="57">
        <v>2</v>
      </c>
      <c r="P146" s="57"/>
      <c r="Q146" s="57">
        <v>1</v>
      </c>
      <c r="R146" s="57"/>
      <c r="S146" s="57"/>
      <c r="T146" s="57">
        <v>2</v>
      </c>
      <c r="U146" s="57"/>
      <c r="V146" s="57"/>
      <c r="W146" s="57">
        <v>1</v>
      </c>
      <c r="X146" s="57"/>
      <c r="Y146" s="57"/>
      <c r="Z146" s="57"/>
      <c r="AA146" s="57">
        <v>1</v>
      </c>
      <c r="AB146" s="57"/>
      <c r="AC146" s="57"/>
      <c r="AD146" s="57"/>
      <c r="AE146" s="57"/>
      <c r="AF146" s="57"/>
      <c r="AG146" s="57"/>
      <c r="AH146" s="58">
        <v>510</v>
      </c>
      <c r="AI146" s="58">
        <v>255</v>
      </c>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3</v>
      </c>
      <c r="E149" s="57">
        <v>3</v>
      </c>
      <c r="F149" s="57">
        <v>1</v>
      </c>
      <c r="G149" s="57">
        <v>1</v>
      </c>
      <c r="H149" s="57">
        <v>2</v>
      </c>
      <c r="I149" s="57"/>
      <c r="J149" s="57">
        <v>2</v>
      </c>
      <c r="K149" s="57">
        <v>2</v>
      </c>
      <c r="L149" s="57"/>
      <c r="M149" s="57"/>
      <c r="N149" s="57"/>
      <c r="O149" s="57"/>
      <c r="P149" s="57"/>
      <c r="Q149" s="57"/>
      <c r="R149" s="57"/>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5</v>
      </c>
      <c r="E153" s="57">
        <v>5</v>
      </c>
      <c r="F153" s="57"/>
      <c r="G153" s="57"/>
      <c r="H153" s="57">
        <v>5</v>
      </c>
      <c r="I153" s="57"/>
      <c r="J153" s="57">
        <v>5</v>
      </c>
      <c r="K153" s="57">
        <v>5</v>
      </c>
      <c r="L153" s="57"/>
      <c r="M153" s="57"/>
      <c r="N153" s="57"/>
      <c r="O153" s="57"/>
      <c r="P153" s="57"/>
      <c r="Q153" s="57"/>
      <c r="R153" s="57"/>
      <c r="S153" s="57"/>
      <c r="T153" s="57">
        <v>2</v>
      </c>
      <c r="U153" s="57"/>
      <c r="V153" s="57"/>
      <c r="W153" s="57"/>
      <c r="X153" s="57">
        <v>1</v>
      </c>
      <c r="Y153" s="57"/>
      <c r="Z153" s="57"/>
      <c r="AA153" s="57">
        <v>2</v>
      </c>
      <c r="AB153" s="57"/>
      <c r="AC153" s="57"/>
      <c r="AD153" s="57"/>
      <c r="AE153" s="57"/>
      <c r="AF153" s="57"/>
      <c r="AG153" s="57"/>
      <c r="AH153" s="58">
        <v>510</v>
      </c>
      <c r="AI153" s="58">
        <v>510</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308</v>
      </c>
      <c r="C155" s="50">
        <v>123</v>
      </c>
      <c r="D155" s="57">
        <v>2</v>
      </c>
      <c r="E155" s="57">
        <v>2</v>
      </c>
      <c r="F155" s="57"/>
      <c r="G155" s="57"/>
      <c r="H155" s="57">
        <v>2</v>
      </c>
      <c r="I155" s="57"/>
      <c r="J155" s="57">
        <v>2</v>
      </c>
      <c r="K155" s="57">
        <v>1</v>
      </c>
      <c r="L155" s="57"/>
      <c r="M155" s="57">
        <v>1</v>
      </c>
      <c r="N155" s="57"/>
      <c r="O155" s="57"/>
      <c r="P155" s="57"/>
      <c r="Q155" s="57">
        <v>1</v>
      </c>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x14ac:dyDescent="0.2">
      <c r="A156" s="12">
        <v>148</v>
      </c>
      <c r="B156" s="51" t="s">
        <v>309</v>
      </c>
      <c r="C156" s="50">
        <v>124</v>
      </c>
      <c r="D156" s="57">
        <v>52</v>
      </c>
      <c r="E156" s="57">
        <v>50</v>
      </c>
      <c r="F156" s="57">
        <v>2</v>
      </c>
      <c r="G156" s="57">
        <v>2</v>
      </c>
      <c r="H156" s="57">
        <v>48</v>
      </c>
      <c r="I156" s="57">
        <v>2</v>
      </c>
      <c r="J156" s="57">
        <v>48</v>
      </c>
      <c r="K156" s="57">
        <v>40</v>
      </c>
      <c r="L156" s="57"/>
      <c r="M156" s="57">
        <v>8</v>
      </c>
      <c r="N156" s="57"/>
      <c r="O156" s="57"/>
      <c r="P156" s="57"/>
      <c r="Q156" s="57">
        <v>4</v>
      </c>
      <c r="R156" s="57">
        <v>4</v>
      </c>
      <c r="S156" s="57"/>
      <c r="T156" s="57">
        <v>40</v>
      </c>
      <c r="U156" s="57"/>
      <c r="V156" s="57"/>
      <c r="W156" s="57"/>
      <c r="X156" s="57"/>
      <c r="Y156" s="57"/>
      <c r="Z156" s="57"/>
      <c r="AA156" s="57"/>
      <c r="AB156" s="57"/>
      <c r="AC156" s="57"/>
      <c r="AD156" s="57"/>
      <c r="AE156" s="57"/>
      <c r="AF156" s="57"/>
      <c r="AG156" s="57"/>
      <c r="AH156" s="58">
        <v>13600</v>
      </c>
      <c r="AI156" s="58">
        <v>12580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17</v>
      </c>
      <c r="E159" s="57">
        <v>17</v>
      </c>
      <c r="F159" s="57">
        <v>1</v>
      </c>
      <c r="G159" s="57"/>
      <c r="H159" s="57">
        <v>16</v>
      </c>
      <c r="I159" s="57"/>
      <c r="J159" s="57">
        <v>16</v>
      </c>
      <c r="K159" s="57">
        <v>9</v>
      </c>
      <c r="L159" s="57">
        <v>5</v>
      </c>
      <c r="M159" s="57">
        <v>2</v>
      </c>
      <c r="N159" s="57"/>
      <c r="O159" s="57"/>
      <c r="P159" s="57"/>
      <c r="Q159" s="57"/>
      <c r="R159" s="57">
        <v>2</v>
      </c>
      <c r="S159" s="57"/>
      <c r="T159" s="57">
        <v>6</v>
      </c>
      <c r="U159" s="57"/>
      <c r="V159" s="57"/>
      <c r="W159" s="57">
        <v>3</v>
      </c>
      <c r="X159" s="57"/>
      <c r="Y159" s="57"/>
      <c r="Z159" s="57"/>
      <c r="AA159" s="57"/>
      <c r="AB159" s="57"/>
      <c r="AC159" s="57"/>
      <c r="AD159" s="57"/>
      <c r="AE159" s="57"/>
      <c r="AF159" s="57"/>
      <c r="AG159" s="57"/>
      <c r="AH159" s="58">
        <v>3060</v>
      </c>
      <c r="AI159" s="58">
        <v>3060</v>
      </c>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315</v>
      </c>
      <c r="C161" s="50" t="s">
        <v>316</v>
      </c>
      <c r="D161" s="57">
        <v>4</v>
      </c>
      <c r="E161" s="57">
        <v>4</v>
      </c>
      <c r="F161" s="57">
        <v>2</v>
      </c>
      <c r="G161" s="57">
        <v>2</v>
      </c>
      <c r="H161" s="57">
        <v>2</v>
      </c>
      <c r="I161" s="57"/>
      <c r="J161" s="57">
        <v>2</v>
      </c>
      <c r="K161" s="57">
        <v>2</v>
      </c>
      <c r="L161" s="57"/>
      <c r="M161" s="57"/>
      <c r="N161" s="57"/>
      <c r="O161" s="57"/>
      <c r="P161" s="57"/>
      <c r="Q161" s="57"/>
      <c r="R161" s="57"/>
      <c r="S161" s="57"/>
      <c r="T161" s="57">
        <v>2</v>
      </c>
      <c r="U161" s="57"/>
      <c r="V161" s="57"/>
      <c r="W161" s="57"/>
      <c r="X161" s="57"/>
      <c r="Y161" s="57"/>
      <c r="Z161" s="57"/>
      <c r="AA161" s="57"/>
      <c r="AB161" s="57"/>
      <c r="AC161" s="57"/>
      <c r="AD161" s="57"/>
      <c r="AE161" s="57"/>
      <c r="AF161" s="57"/>
      <c r="AG161" s="57"/>
      <c r="AH161" s="58">
        <v>2720</v>
      </c>
      <c r="AI161" s="58">
        <v>2720</v>
      </c>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172</v>
      </c>
      <c r="E166" s="57">
        <v>166</v>
      </c>
      <c r="F166" s="57">
        <v>11</v>
      </c>
      <c r="G166" s="57">
        <v>10</v>
      </c>
      <c r="H166" s="57">
        <v>153</v>
      </c>
      <c r="I166" s="57">
        <v>8</v>
      </c>
      <c r="J166" s="57">
        <v>153</v>
      </c>
      <c r="K166" s="57">
        <v>122</v>
      </c>
      <c r="L166" s="57">
        <v>1</v>
      </c>
      <c r="M166" s="57">
        <v>30</v>
      </c>
      <c r="N166" s="57">
        <v>5</v>
      </c>
      <c r="O166" s="57"/>
      <c r="P166" s="57"/>
      <c r="Q166" s="57">
        <v>9</v>
      </c>
      <c r="R166" s="57">
        <v>15</v>
      </c>
      <c r="S166" s="57"/>
      <c r="T166" s="57">
        <v>122</v>
      </c>
      <c r="U166" s="57"/>
      <c r="V166" s="57"/>
      <c r="W166" s="57"/>
      <c r="X166" s="57"/>
      <c r="Y166" s="57"/>
      <c r="Z166" s="57"/>
      <c r="AA166" s="57"/>
      <c r="AB166" s="57"/>
      <c r="AC166" s="57"/>
      <c r="AD166" s="57"/>
      <c r="AE166" s="57"/>
      <c r="AF166" s="57"/>
      <c r="AG166" s="57">
        <v>83</v>
      </c>
      <c r="AH166" s="58">
        <v>1387200</v>
      </c>
      <c r="AI166" s="58">
        <v>836400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3</v>
      </c>
      <c r="E179" s="57">
        <v>3</v>
      </c>
      <c r="F179" s="57">
        <v>1</v>
      </c>
      <c r="G179" s="57">
        <v>1</v>
      </c>
      <c r="H179" s="57">
        <v>2</v>
      </c>
      <c r="I179" s="57"/>
      <c r="J179" s="57">
        <v>2</v>
      </c>
      <c r="K179" s="57">
        <v>1</v>
      </c>
      <c r="L179" s="57"/>
      <c r="M179" s="57">
        <v>1</v>
      </c>
      <c r="N179" s="57"/>
      <c r="O179" s="57"/>
      <c r="P179" s="57"/>
      <c r="Q179" s="57"/>
      <c r="R179" s="57">
        <v>1</v>
      </c>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18</v>
      </c>
      <c r="E202" s="57">
        <v>14</v>
      </c>
      <c r="F202" s="57"/>
      <c r="G202" s="57"/>
      <c r="H202" s="57">
        <v>18</v>
      </c>
      <c r="I202" s="57"/>
      <c r="J202" s="57">
        <v>18</v>
      </c>
      <c r="K202" s="57">
        <v>17</v>
      </c>
      <c r="L202" s="57"/>
      <c r="M202" s="57">
        <v>1</v>
      </c>
      <c r="N202" s="57"/>
      <c r="O202" s="57"/>
      <c r="P202" s="57"/>
      <c r="Q202" s="57">
        <v>1</v>
      </c>
      <c r="R202" s="57"/>
      <c r="S202" s="57"/>
      <c r="T202" s="57">
        <v>17</v>
      </c>
      <c r="U202" s="57"/>
      <c r="V202" s="57"/>
      <c r="W202" s="57"/>
      <c r="X202" s="57"/>
      <c r="Y202" s="57"/>
      <c r="Z202" s="57"/>
      <c r="AA202" s="57"/>
      <c r="AB202" s="57"/>
      <c r="AC202" s="57"/>
      <c r="AD202" s="57"/>
      <c r="AE202" s="57"/>
      <c r="AF202" s="57"/>
      <c r="AG202" s="57"/>
      <c r="AH202" s="58">
        <v>1207</v>
      </c>
      <c r="AI202" s="58">
        <v>1037</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3</v>
      </c>
      <c r="E211" s="57">
        <v>3</v>
      </c>
      <c r="F211" s="57"/>
      <c r="G211" s="57"/>
      <c r="H211" s="57">
        <v>3</v>
      </c>
      <c r="I211" s="57"/>
      <c r="J211" s="57">
        <v>3</v>
      </c>
      <c r="K211" s="57">
        <v>2</v>
      </c>
      <c r="L211" s="57"/>
      <c r="M211" s="57">
        <v>1</v>
      </c>
      <c r="N211" s="57"/>
      <c r="O211" s="57"/>
      <c r="P211" s="57"/>
      <c r="Q211" s="57"/>
      <c r="R211" s="57">
        <v>1</v>
      </c>
      <c r="S211" s="57"/>
      <c r="T211" s="57">
        <v>2</v>
      </c>
      <c r="U211" s="57"/>
      <c r="V211" s="57"/>
      <c r="W211" s="57"/>
      <c r="X211" s="57"/>
      <c r="Y211" s="57"/>
      <c r="Z211" s="57"/>
      <c r="AA211" s="57"/>
      <c r="AB211" s="57"/>
      <c r="AC211" s="57"/>
      <c r="AD211" s="57"/>
      <c r="AE211" s="57"/>
      <c r="AF211" s="57"/>
      <c r="AG211" s="57"/>
      <c r="AH211" s="58">
        <v>68</v>
      </c>
      <c r="AI211" s="58">
        <v>68</v>
      </c>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6</v>
      </c>
      <c r="E236" s="57">
        <v>6</v>
      </c>
      <c r="F236" s="57">
        <v>2</v>
      </c>
      <c r="G236" s="57">
        <v>2</v>
      </c>
      <c r="H236" s="57">
        <v>4</v>
      </c>
      <c r="I236" s="57"/>
      <c r="J236" s="57">
        <v>4</v>
      </c>
      <c r="K236" s="57">
        <v>4</v>
      </c>
      <c r="L236" s="57"/>
      <c r="M236" s="57"/>
      <c r="N236" s="57"/>
      <c r="O236" s="57"/>
      <c r="P236" s="57"/>
      <c r="Q236" s="57"/>
      <c r="R236" s="57"/>
      <c r="S236" s="57"/>
      <c r="T236" s="57">
        <v>4</v>
      </c>
      <c r="U236" s="57"/>
      <c r="V236" s="57"/>
      <c r="W236" s="57"/>
      <c r="X236" s="57"/>
      <c r="Y236" s="57"/>
      <c r="Z236" s="57"/>
      <c r="AA236" s="57"/>
      <c r="AB236" s="57"/>
      <c r="AC236" s="57"/>
      <c r="AD236" s="57"/>
      <c r="AE236" s="57">
        <v>1</v>
      </c>
      <c r="AF236" s="57"/>
      <c r="AG236" s="57"/>
      <c r="AH236" s="58">
        <v>68000</v>
      </c>
      <c r="AI236" s="58">
        <v>51000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x14ac:dyDescent="0.2">
      <c r="A241" s="12">
        <v>233</v>
      </c>
      <c r="B241" s="51" t="s">
        <v>427</v>
      </c>
      <c r="C241" s="50" t="s">
        <v>428</v>
      </c>
      <c r="D241" s="57">
        <v>1</v>
      </c>
      <c r="E241" s="57"/>
      <c r="F241" s="57"/>
      <c r="G241" s="57"/>
      <c r="H241" s="57">
        <v>1</v>
      </c>
      <c r="I241" s="57"/>
      <c r="J241" s="57">
        <v>1</v>
      </c>
      <c r="K241" s="57"/>
      <c r="L241" s="57"/>
      <c r="M241" s="57">
        <v>1</v>
      </c>
      <c r="N241" s="57"/>
      <c r="O241" s="57"/>
      <c r="P241" s="57"/>
      <c r="Q241" s="57">
        <v>1</v>
      </c>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437</v>
      </c>
      <c r="C246" s="50" t="s">
        <v>438</v>
      </c>
      <c r="D246" s="57">
        <v>2</v>
      </c>
      <c r="E246" s="57">
        <v>2</v>
      </c>
      <c r="F246" s="57">
        <v>1</v>
      </c>
      <c r="G246" s="57">
        <v>1</v>
      </c>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x14ac:dyDescent="0.2">
      <c r="A247" s="12">
        <v>239</v>
      </c>
      <c r="B247" s="51" t="s">
        <v>439</v>
      </c>
      <c r="C247" s="50" t="s">
        <v>440</v>
      </c>
      <c r="D247" s="57">
        <v>2</v>
      </c>
      <c r="E247" s="57">
        <v>2</v>
      </c>
      <c r="F247" s="57"/>
      <c r="G247" s="57"/>
      <c r="H247" s="57">
        <v>2</v>
      </c>
      <c r="I247" s="57"/>
      <c r="J247" s="57">
        <v>2</v>
      </c>
      <c r="K247" s="57"/>
      <c r="L247" s="57"/>
      <c r="M247" s="57">
        <v>2</v>
      </c>
      <c r="N247" s="57"/>
      <c r="O247" s="57"/>
      <c r="P247" s="57"/>
      <c r="Q247" s="57">
        <v>2</v>
      </c>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3</v>
      </c>
      <c r="E300" s="57">
        <v>3</v>
      </c>
      <c r="F300" s="57"/>
      <c r="G300" s="57"/>
      <c r="H300" s="57">
        <v>3</v>
      </c>
      <c r="I300" s="57"/>
      <c r="J300" s="57">
        <v>3</v>
      </c>
      <c r="K300" s="57">
        <v>3</v>
      </c>
      <c r="L300" s="57"/>
      <c r="M300" s="57"/>
      <c r="N300" s="57"/>
      <c r="O300" s="57"/>
      <c r="P300" s="57"/>
      <c r="Q300" s="57"/>
      <c r="R300" s="57"/>
      <c r="S300" s="57"/>
      <c r="T300" s="57">
        <v>3</v>
      </c>
      <c r="U300" s="57"/>
      <c r="V300" s="57"/>
      <c r="W300" s="57"/>
      <c r="X300" s="57"/>
      <c r="Y300" s="57"/>
      <c r="Z300" s="57"/>
      <c r="AA300" s="57"/>
      <c r="AB300" s="57"/>
      <c r="AC300" s="57"/>
      <c r="AD300" s="57"/>
      <c r="AE300" s="57"/>
      <c r="AF300" s="57"/>
      <c r="AG300" s="57"/>
      <c r="AH300" s="58">
        <v>2550</v>
      </c>
      <c r="AI300" s="58">
        <v>1700</v>
      </c>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1</v>
      </c>
      <c r="E317" s="57">
        <v>1</v>
      </c>
      <c r="F317" s="57"/>
      <c r="G317" s="57"/>
      <c r="H317" s="57">
        <v>1</v>
      </c>
      <c r="I317" s="57"/>
      <c r="J317" s="57">
        <v>1</v>
      </c>
      <c r="K317" s="57"/>
      <c r="L317" s="57"/>
      <c r="M317" s="57">
        <v>1</v>
      </c>
      <c r="N317" s="57"/>
      <c r="O317" s="57"/>
      <c r="P317" s="57"/>
      <c r="Q317" s="57"/>
      <c r="R317" s="57">
        <v>1</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563</v>
      </c>
      <c r="C318" s="50">
        <v>173</v>
      </c>
      <c r="D318" s="57">
        <v>18</v>
      </c>
      <c r="E318" s="57">
        <v>18</v>
      </c>
      <c r="F318" s="57">
        <v>2</v>
      </c>
      <c r="G318" s="57">
        <v>2</v>
      </c>
      <c r="H318" s="57">
        <v>16</v>
      </c>
      <c r="I318" s="57"/>
      <c r="J318" s="57">
        <v>16</v>
      </c>
      <c r="K318" s="57">
        <v>12</v>
      </c>
      <c r="L318" s="57"/>
      <c r="M318" s="57">
        <v>4</v>
      </c>
      <c r="N318" s="57"/>
      <c r="O318" s="57"/>
      <c r="P318" s="57"/>
      <c r="Q318" s="57">
        <v>3</v>
      </c>
      <c r="R318" s="57">
        <v>1</v>
      </c>
      <c r="S318" s="57"/>
      <c r="T318" s="57">
        <v>10</v>
      </c>
      <c r="U318" s="57"/>
      <c r="V318" s="57"/>
      <c r="W318" s="57"/>
      <c r="X318" s="57"/>
      <c r="Y318" s="57"/>
      <c r="Z318" s="57"/>
      <c r="AA318" s="57">
        <v>2</v>
      </c>
      <c r="AB318" s="57"/>
      <c r="AC318" s="57"/>
      <c r="AD318" s="57"/>
      <c r="AE318" s="57"/>
      <c r="AF318" s="57"/>
      <c r="AG318" s="57"/>
      <c r="AH318" s="58">
        <v>748</v>
      </c>
      <c r="AI318" s="58">
        <v>357</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90</v>
      </c>
      <c r="E320" s="57">
        <v>90</v>
      </c>
      <c r="F320" s="57">
        <v>3</v>
      </c>
      <c r="G320" s="57">
        <v>3</v>
      </c>
      <c r="H320" s="57">
        <v>87</v>
      </c>
      <c r="I320" s="57"/>
      <c r="J320" s="57">
        <v>87</v>
      </c>
      <c r="K320" s="57">
        <v>83</v>
      </c>
      <c r="L320" s="57"/>
      <c r="M320" s="57">
        <v>4</v>
      </c>
      <c r="N320" s="57"/>
      <c r="O320" s="57"/>
      <c r="P320" s="57"/>
      <c r="Q320" s="57">
        <v>3</v>
      </c>
      <c r="R320" s="57">
        <v>1</v>
      </c>
      <c r="S320" s="57"/>
      <c r="T320" s="57">
        <v>77</v>
      </c>
      <c r="U320" s="57"/>
      <c r="V320" s="57"/>
      <c r="W320" s="57"/>
      <c r="X320" s="57">
        <v>4</v>
      </c>
      <c r="Y320" s="57"/>
      <c r="Z320" s="57"/>
      <c r="AA320" s="57">
        <v>2</v>
      </c>
      <c r="AB320" s="57"/>
      <c r="AC320" s="57"/>
      <c r="AD320" s="57"/>
      <c r="AE320" s="57"/>
      <c r="AF320" s="57"/>
      <c r="AG320" s="57"/>
      <c r="AH320" s="58">
        <v>19635</v>
      </c>
      <c r="AI320" s="58">
        <v>14280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1</v>
      </c>
      <c r="E330" s="57">
        <v>1</v>
      </c>
      <c r="F330" s="57"/>
      <c r="G330" s="57"/>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119</v>
      </c>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2">
      <c r="A334" s="12">
        <v>326</v>
      </c>
      <c r="B334" s="51" t="s">
        <v>585</v>
      </c>
      <c r="C334" s="50">
        <v>181</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c r="AF334" s="57"/>
      <c r="AG334" s="57"/>
      <c r="AH334" s="58">
        <v>85</v>
      </c>
      <c r="AI334" s="58">
        <v>85</v>
      </c>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5</v>
      </c>
      <c r="E338" s="57">
        <v>5</v>
      </c>
      <c r="F338" s="57"/>
      <c r="G338" s="57"/>
      <c r="H338" s="57">
        <v>5</v>
      </c>
      <c r="I338" s="57"/>
      <c r="J338" s="57">
        <v>5</v>
      </c>
      <c r="K338" s="57">
        <v>5</v>
      </c>
      <c r="L338" s="57"/>
      <c r="M338" s="57"/>
      <c r="N338" s="57"/>
      <c r="O338" s="57"/>
      <c r="P338" s="57"/>
      <c r="Q338" s="57"/>
      <c r="R338" s="57"/>
      <c r="S338" s="57"/>
      <c r="T338" s="57"/>
      <c r="U338" s="57"/>
      <c r="V338" s="57"/>
      <c r="W338" s="57"/>
      <c r="X338" s="57"/>
      <c r="Y338" s="57">
        <v>5</v>
      </c>
      <c r="Z338" s="57"/>
      <c r="AA338" s="57"/>
      <c r="AB338" s="57"/>
      <c r="AC338" s="57"/>
      <c r="AD338" s="57"/>
      <c r="AE338" s="57"/>
      <c r="AF338" s="57"/>
      <c r="AG338" s="57"/>
      <c r="AH338" s="58"/>
      <c r="AI338" s="58"/>
      <c r="AJ338" s="58"/>
      <c r="AK338" s="58"/>
      <c r="AL338" s="58"/>
    </row>
    <row r="339" spans="1:38" ht="38.25" hidden="1" customHeight="1" x14ac:dyDescent="0.2">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45</v>
      </c>
      <c r="E340" s="57">
        <v>45</v>
      </c>
      <c r="F340" s="57">
        <v>2</v>
      </c>
      <c r="G340" s="57">
        <v>2</v>
      </c>
      <c r="H340" s="57">
        <v>43</v>
      </c>
      <c r="I340" s="57"/>
      <c r="J340" s="57">
        <v>43</v>
      </c>
      <c r="K340" s="57">
        <v>41</v>
      </c>
      <c r="L340" s="57"/>
      <c r="M340" s="57">
        <v>2</v>
      </c>
      <c r="N340" s="57"/>
      <c r="O340" s="57"/>
      <c r="P340" s="57"/>
      <c r="Q340" s="57">
        <v>2</v>
      </c>
      <c r="R340" s="57"/>
      <c r="S340" s="57">
        <v>22</v>
      </c>
      <c r="T340" s="57">
        <v>19</v>
      </c>
      <c r="U340" s="57"/>
      <c r="V340" s="57"/>
      <c r="W340" s="57"/>
      <c r="X340" s="57"/>
      <c r="Y340" s="57"/>
      <c r="Z340" s="57"/>
      <c r="AA340" s="57"/>
      <c r="AB340" s="57"/>
      <c r="AC340" s="57"/>
      <c r="AD340" s="57"/>
      <c r="AE340" s="57"/>
      <c r="AF340" s="57"/>
      <c r="AG340" s="57"/>
      <c r="AH340" s="58">
        <v>22100</v>
      </c>
      <c r="AI340" s="58">
        <v>9350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25</v>
      </c>
      <c r="E367" s="57">
        <v>25</v>
      </c>
      <c r="F367" s="57">
        <v>1</v>
      </c>
      <c r="G367" s="57">
        <v>1</v>
      </c>
      <c r="H367" s="57">
        <v>24</v>
      </c>
      <c r="I367" s="57"/>
      <c r="J367" s="57">
        <v>24</v>
      </c>
      <c r="K367" s="57">
        <v>23</v>
      </c>
      <c r="L367" s="57"/>
      <c r="M367" s="57">
        <v>1</v>
      </c>
      <c r="N367" s="57"/>
      <c r="O367" s="57"/>
      <c r="P367" s="57"/>
      <c r="Q367" s="57"/>
      <c r="R367" s="57">
        <v>1</v>
      </c>
      <c r="S367" s="57"/>
      <c r="T367" s="57">
        <v>5</v>
      </c>
      <c r="U367" s="57"/>
      <c r="V367" s="57"/>
      <c r="W367" s="57"/>
      <c r="X367" s="57"/>
      <c r="Y367" s="57"/>
      <c r="Z367" s="57"/>
      <c r="AA367" s="57">
        <v>18</v>
      </c>
      <c r="AB367" s="57"/>
      <c r="AC367" s="57"/>
      <c r="AD367" s="57"/>
      <c r="AE367" s="57"/>
      <c r="AF367" s="57"/>
      <c r="AG367" s="57"/>
      <c r="AH367" s="58">
        <v>527</v>
      </c>
      <c r="AI367" s="58">
        <v>170</v>
      </c>
      <c r="AJ367" s="58"/>
      <c r="AK367" s="58"/>
      <c r="AL367" s="58"/>
    </row>
    <row r="368" spans="1:38" ht="38.25" customHeight="1" x14ac:dyDescent="0.2">
      <c r="A368" s="12">
        <v>360</v>
      </c>
      <c r="B368" s="56" t="s">
        <v>638</v>
      </c>
      <c r="C368" s="50">
        <v>188</v>
      </c>
      <c r="D368" s="57">
        <v>6</v>
      </c>
      <c r="E368" s="57">
        <v>6</v>
      </c>
      <c r="F368" s="57"/>
      <c r="G368" s="57"/>
      <c r="H368" s="57">
        <v>6</v>
      </c>
      <c r="I368" s="57"/>
      <c r="J368" s="57">
        <v>6</v>
      </c>
      <c r="K368" s="57">
        <v>6</v>
      </c>
      <c r="L368" s="57"/>
      <c r="M368" s="57"/>
      <c r="N368" s="57"/>
      <c r="O368" s="57"/>
      <c r="P368" s="57"/>
      <c r="Q368" s="57"/>
      <c r="R368" s="57"/>
      <c r="S368" s="57">
        <v>3</v>
      </c>
      <c r="T368" s="57">
        <v>3</v>
      </c>
      <c r="U368" s="57"/>
      <c r="V368" s="57"/>
      <c r="W368" s="57"/>
      <c r="X368" s="57"/>
      <c r="Y368" s="57"/>
      <c r="Z368" s="57"/>
      <c r="AA368" s="57"/>
      <c r="AB368" s="57"/>
      <c r="AC368" s="57"/>
      <c r="AD368" s="57"/>
      <c r="AE368" s="57">
        <v>6</v>
      </c>
      <c r="AF368" s="57"/>
      <c r="AG368" s="57"/>
      <c r="AH368" s="58">
        <v>935</v>
      </c>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7</v>
      </c>
      <c r="E425" s="57">
        <v>7</v>
      </c>
      <c r="F425" s="57"/>
      <c r="G425" s="57"/>
      <c r="H425" s="57">
        <v>7</v>
      </c>
      <c r="I425" s="57"/>
      <c r="J425" s="57">
        <v>7</v>
      </c>
      <c r="K425" s="57">
        <v>6</v>
      </c>
      <c r="L425" s="57"/>
      <c r="M425" s="57">
        <v>1</v>
      </c>
      <c r="N425" s="57"/>
      <c r="O425" s="57"/>
      <c r="P425" s="57"/>
      <c r="Q425" s="57"/>
      <c r="R425" s="57">
        <v>1</v>
      </c>
      <c r="S425" s="57"/>
      <c r="T425" s="57">
        <v>6</v>
      </c>
      <c r="U425" s="57"/>
      <c r="V425" s="57"/>
      <c r="W425" s="57"/>
      <c r="X425" s="57"/>
      <c r="Y425" s="57"/>
      <c r="Z425" s="57"/>
      <c r="AA425" s="57"/>
      <c r="AB425" s="57"/>
      <c r="AC425" s="57"/>
      <c r="AD425" s="57"/>
      <c r="AE425" s="57">
        <v>6</v>
      </c>
      <c r="AF425" s="57"/>
      <c r="AG425" s="57"/>
      <c r="AH425" s="58">
        <v>782</v>
      </c>
      <c r="AI425" s="58">
        <v>663</v>
      </c>
      <c r="AJ425" s="58"/>
      <c r="AK425" s="58"/>
      <c r="AL425" s="58"/>
    </row>
    <row r="426" spans="1:38" ht="38.25" customHeight="1" x14ac:dyDescent="0.2">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289</v>
      </c>
      <c r="AI426" s="58">
        <v>289</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x14ac:dyDescent="0.2">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680</v>
      </c>
      <c r="AI436" s="58">
        <v>680</v>
      </c>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949</v>
      </c>
      <c r="C473" s="50" t="s">
        <v>814</v>
      </c>
      <c r="D473" s="57">
        <v>2</v>
      </c>
      <c r="E473" s="57">
        <v>2</v>
      </c>
      <c r="F473" s="57">
        <v>1</v>
      </c>
      <c r="G473" s="57">
        <v>1</v>
      </c>
      <c r="H473" s="57">
        <v>1</v>
      </c>
      <c r="I473" s="57"/>
      <c r="J473" s="57">
        <v>1</v>
      </c>
      <c r="K473" s="57"/>
      <c r="L473" s="57"/>
      <c r="M473" s="57">
        <v>1</v>
      </c>
      <c r="N473" s="57"/>
      <c r="O473" s="57"/>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&amp;C&amp;L89B28ABC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7" t="s">
        <v>64</v>
      </c>
      <c r="B1" s="167"/>
      <c r="C1" s="167"/>
      <c r="D1" s="167"/>
      <c r="E1" s="167"/>
      <c r="F1" s="167"/>
      <c r="G1" s="167"/>
      <c r="H1" s="167"/>
      <c r="I1" s="167"/>
      <c r="J1" s="167"/>
      <c r="K1" s="167"/>
      <c r="L1" s="167"/>
      <c r="M1" s="167"/>
      <c r="N1" s="167"/>
      <c r="O1" s="167"/>
      <c r="P1" s="167"/>
      <c r="Q1" s="167"/>
      <c r="R1" s="167"/>
    </row>
    <row r="2" spans="1:18" ht="24.75" customHeight="1" x14ac:dyDescent="0.2">
      <c r="A2" s="169" t="s">
        <v>8</v>
      </c>
      <c r="B2" s="172" t="s">
        <v>32</v>
      </c>
      <c r="C2" s="169" t="s">
        <v>16</v>
      </c>
      <c r="D2" s="168" t="s">
        <v>106</v>
      </c>
      <c r="E2" s="168"/>
      <c r="F2" s="168"/>
      <c r="G2" s="168"/>
      <c r="H2" s="168"/>
      <c r="I2" s="168"/>
      <c r="J2" s="168"/>
      <c r="K2" s="168"/>
      <c r="L2" s="168"/>
      <c r="M2" s="168"/>
      <c r="N2" s="168"/>
      <c r="O2" s="168"/>
      <c r="P2" s="168"/>
      <c r="Q2" s="168"/>
      <c r="R2" s="168"/>
    </row>
    <row r="3" spans="1:18" ht="17.25" customHeight="1" x14ac:dyDescent="0.25">
      <c r="A3" s="170"/>
      <c r="B3" s="173"/>
      <c r="C3" s="170"/>
      <c r="D3" s="178" t="s">
        <v>72</v>
      </c>
      <c r="E3" s="159" t="s">
        <v>56</v>
      </c>
      <c r="F3" s="160"/>
      <c r="G3" s="160"/>
      <c r="H3" s="161"/>
      <c r="I3" s="181" t="s">
        <v>63</v>
      </c>
      <c r="J3" s="181"/>
      <c r="K3" s="181"/>
      <c r="L3" s="181"/>
      <c r="M3" s="181"/>
      <c r="N3" s="181"/>
      <c r="O3" s="181"/>
      <c r="P3" s="181"/>
      <c r="Q3" s="181"/>
      <c r="R3" s="181"/>
    </row>
    <row r="4" spans="1:18" ht="129" customHeight="1" x14ac:dyDescent="0.2">
      <c r="A4" s="170"/>
      <c r="B4" s="173"/>
      <c r="C4" s="170"/>
      <c r="D4" s="179"/>
      <c r="E4" s="162" t="s">
        <v>54</v>
      </c>
      <c r="F4" s="162" t="s">
        <v>55</v>
      </c>
      <c r="G4" s="162" t="s">
        <v>925</v>
      </c>
      <c r="H4" s="162" t="s">
        <v>926</v>
      </c>
      <c r="I4" s="152" t="s">
        <v>73</v>
      </c>
      <c r="J4" s="152" t="s">
        <v>57</v>
      </c>
      <c r="K4" s="152" t="s">
        <v>77</v>
      </c>
      <c r="L4" s="152" t="s">
        <v>78</v>
      </c>
      <c r="M4" s="152" t="s">
        <v>74</v>
      </c>
      <c r="N4" s="155" t="s">
        <v>70</v>
      </c>
      <c r="O4" s="152" t="s">
        <v>927</v>
      </c>
      <c r="P4" s="175" t="s">
        <v>58</v>
      </c>
      <c r="Q4" s="152" t="s">
        <v>76</v>
      </c>
      <c r="R4" s="152" t="s">
        <v>75</v>
      </c>
    </row>
    <row r="5" spans="1:18" ht="9.6" customHeight="1" x14ac:dyDescent="0.2">
      <c r="A5" s="170"/>
      <c r="B5" s="173"/>
      <c r="C5" s="170"/>
      <c r="D5" s="179"/>
      <c r="E5" s="163"/>
      <c r="F5" s="163"/>
      <c r="G5" s="163"/>
      <c r="H5" s="163"/>
      <c r="I5" s="165"/>
      <c r="J5" s="165"/>
      <c r="K5" s="165"/>
      <c r="L5" s="165"/>
      <c r="M5" s="165"/>
      <c r="N5" s="182"/>
      <c r="O5" s="165"/>
      <c r="P5" s="176"/>
      <c r="Q5" s="165"/>
      <c r="R5" s="165"/>
    </row>
    <row r="6" spans="1:18" ht="9.6" customHeight="1" x14ac:dyDescent="0.2">
      <c r="A6" s="170"/>
      <c r="B6" s="173"/>
      <c r="C6" s="170"/>
      <c r="D6" s="179"/>
      <c r="E6" s="163"/>
      <c r="F6" s="163"/>
      <c r="G6" s="163"/>
      <c r="H6" s="163"/>
      <c r="I6" s="165"/>
      <c r="J6" s="165"/>
      <c r="K6" s="165"/>
      <c r="L6" s="165"/>
      <c r="M6" s="165"/>
      <c r="N6" s="182"/>
      <c r="O6" s="165"/>
      <c r="P6" s="176"/>
      <c r="Q6" s="165"/>
      <c r="R6" s="165"/>
    </row>
    <row r="7" spans="1:18" ht="10.15" customHeight="1" x14ac:dyDescent="0.2">
      <c r="A7" s="171"/>
      <c r="B7" s="174"/>
      <c r="C7" s="171"/>
      <c r="D7" s="180"/>
      <c r="E7" s="164"/>
      <c r="F7" s="164"/>
      <c r="G7" s="164"/>
      <c r="H7" s="164"/>
      <c r="I7" s="166"/>
      <c r="J7" s="166"/>
      <c r="K7" s="166"/>
      <c r="L7" s="166"/>
      <c r="M7" s="166"/>
      <c r="N7" s="183"/>
      <c r="O7" s="166"/>
      <c r="P7" s="177"/>
      <c r="Q7" s="166"/>
      <c r="R7" s="166"/>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428</v>
      </c>
      <c r="E9" s="80">
        <f t="shared" si="0"/>
        <v>2</v>
      </c>
      <c r="F9" s="80">
        <f t="shared" si="0"/>
        <v>47</v>
      </c>
      <c r="G9" s="80">
        <f t="shared" si="0"/>
        <v>0</v>
      </c>
      <c r="H9" s="80">
        <f t="shared" si="0"/>
        <v>1</v>
      </c>
      <c r="I9" s="80">
        <f t="shared" si="0"/>
        <v>53</v>
      </c>
      <c r="J9" s="80">
        <f t="shared" si="0"/>
        <v>0</v>
      </c>
      <c r="K9" s="80">
        <f t="shared" si="0"/>
        <v>0</v>
      </c>
      <c r="L9" s="80">
        <f t="shared" si="0"/>
        <v>0</v>
      </c>
      <c r="M9" s="80">
        <f t="shared" si="0"/>
        <v>10</v>
      </c>
      <c r="N9" s="80">
        <f t="shared" si="0"/>
        <v>5</v>
      </c>
      <c r="O9" s="80">
        <f t="shared" si="0"/>
        <v>18</v>
      </c>
      <c r="P9" s="80">
        <f t="shared" si="0"/>
        <v>0</v>
      </c>
      <c r="Q9" s="80">
        <f t="shared" si="0"/>
        <v>300</v>
      </c>
      <c r="R9" s="80">
        <f t="shared" si="0"/>
        <v>41</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3</v>
      </c>
      <c r="E19" s="84"/>
      <c r="F19" s="82"/>
      <c r="G19" s="89"/>
      <c r="H19" s="89"/>
      <c r="I19" s="83"/>
      <c r="J19" s="83"/>
      <c r="K19" s="83"/>
      <c r="L19" s="83"/>
      <c r="M19" s="83"/>
      <c r="N19" s="83"/>
      <c r="O19" s="83"/>
      <c r="P19" s="83"/>
      <c r="Q19" s="83">
        <v>1</v>
      </c>
      <c r="R19" s="83">
        <v>2</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930</v>
      </c>
      <c r="C22" s="50" t="s">
        <v>931</v>
      </c>
      <c r="D22" s="75"/>
      <c r="E22" s="84"/>
      <c r="F22" s="89"/>
      <c r="G22" s="89"/>
      <c r="H22" s="89"/>
      <c r="I22" s="83"/>
      <c r="J22" s="83"/>
      <c r="K22" s="83"/>
      <c r="L22" s="83"/>
      <c r="M22" s="83"/>
      <c r="N22" s="83"/>
      <c r="O22" s="83"/>
      <c r="P22" s="83"/>
      <c r="Q22" s="83"/>
      <c r="R22" s="83"/>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3</v>
      </c>
      <c r="E32" s="84"/>
      <c r="F32" s="82"/>
      <c r="G32" s="89"/>
      <c r="H32" s="89"/>
      <c r="I32" s="83"/>
      <c r="J32" s="83"/>
      <c r="K32" s="83"/>
      <c r="L32" s="83"/>
      <c r="M32" s="83"/>
      <c r="N32" s="83"/>
      <c r="O32" s="83"/>
      <c r="P32" s="83"/>
      <c r="Q32" s="83">
        <v>3</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20</v>
      </c>
      <c r="E88" s="84"/>
      <c r="F88" s="82"/>
      <c r="G88" s="89"/>
      <c r="H88" s="89"/>
      <c r="I88" s="83"/>
      <c r="J88" s="83"/>
      <c r="K88" s="83"/>
      <c r="L88" s="83"/>
      <c r="M88" s="83"/>
      <c r="N88" s="83"/>
      <c r="O88" s="83">
        <v>1</v>
      </c>
      <c r="P88" s="83"/>
      <c r="Q88" s="83">
        <v>19</v>
      </c>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5</v>
      </c>
      <c r="E93" s="84"/>
      <c r="F93" s="82"/>
      <c r="G93" s="89"/>
      <c r="H93" s="89"/>
      <c r="I93" s="83">
        <v>3</v>
      </c>
      <c r="J93" s="83"/>
      <c r="K93" s="83"/>
      <c r="L93" s="83"/>
      <c r="M93" s="83"/>
      <c r="N93" s="83"/>
      <c r="O93" s="83"/>
      <c r="P93" s="83"/>
      <c r="Q93" s="83">
        <v>2</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customHeight="1" x14ac:dyDescent="0.2">
      <c r="A98" s="61">
        <v>90</v>
      </c>
      <c r="B98" s="51" t="s">
        <v>230</v>
      </c>
      <c r="C98" s="50">
        <v>91</v>
      </c>
      <c r="D98" s="75">
        <v>3</v>
      </c>
      <c r="E98" s="84"/>
      <c r="F98" s="82">
        <v>1</v>
      </c>
      <c r="G98" s="89"/>
      <c r="H98" s="89"/>
      <c r="I98" s="83">
        <v>1</v>
      </c>
      <c r="J98" s="83"/>
      <c r="K98" s="83"/>
      <c r="L98" s="83"/>
      <c r="M98" s="83"/>
      <c r="N98" s="83"/>
      <c r="O98" s="83">
        <v>1</v>
      </c>
      <c r="P98" s="83"/>
      <c r="Q98" s="83">
        <v>1</v>
      </c>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x14ac:dyDescent="0.2">
      <c r="A146" s="61">
        <v>138</v>
      </c>
      <c r="B146" s="51" t="s">
        <v>294</v>
      </c>
      <c r="C146" s="50">
        <v>121</v>
      </c>
      <c r="D146" s="75">
        <v>4</v>
      </c>
      <c r="E146" s="84"/>
      <c r="F146" s="82"/>
      <c r="G146" s="89"/>
      <c r="H146" s="89"/>
      <c r="I146" s="83"/>
      <c r="J146" s="83"/>
      <c r="K146" s="83"/>
      <c r="L146" s="83"/>
      <c r="M146" s="83"/>
      <c r="N146" s="83"/>
      <c r="O146" s="83"/>
      <c r="P146" s="83"/>
      <c r="Q146" s="83">
        <v>3</v>
      </c>
      <c r="R146" s="83">
        <v>1</v>
      </c>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299</v>
      </c>
      <c r="C149" s="50">
        <v>122</v>
      </c>
      <c r="D149" s="75">
        <v>2</v>
      </c>
      <c r="E149" s="84"/>
      <c r="F149" s="82"/>
      <c r="G149" s="89"/>
      <c r="H149" s="89"/>
      <c r="I149" s="83">
        <v>1</v>
      </c>
      <c r="J149" s="83"/>
      <c r="K149" s="83"/>
      <c r="L149" s="83"/>
      <c r="M149" s="83"/>
      <c r="N149" s="83"/>
      <c r="O149" s="83"/>
      <c r="P149" s="83"/>
      <c r="Q149" s="83">
        <v>1</v>
      </c>
      <c r="R149" s="83"/>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301</v>
      </c>
      <c r="C151" s="50" t="s">
        <v>302</v>
      </c>
      <c r="D151" s="75">
        <v>1</v>
      </c>
      <c r="E151" s="84"/>
      <c r="F151" s="82"/>
      <c r="G151" s="89"/>
      <c r="H151" s="89"/>
      <c r="I151" s="83"/>
      <c r="J151" s="83"/>
      <c r="K151" s="83"/>
      <c r="L151" s="83"/>
      <c r="M151" s="83"/>
      <c r="N151" s="83"/>
      <c r="O151" s="83">
        <v>1</v>
      </c>
      <c r="P151" s="83"/>
      <c r="Q151" s="83"/>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304</v>
      </c>
      <c r="C153" s="50" t="s">
        <v>305</v>
      </c>
      <c r="D153" s="75">
        <v>5</v>
      </c>
      <c r="E153" s="84"/>
      <c r="F153" s="82"/>
      <c r="G153" s="89"/>
      <c r="H153" s="89"/>
      <c r="I153" s="83">
        <v>1</v>
      </c>
      <c r="J153" s="83"/>
      <c r="K153" s="83"/>
      <c r="L153" s="83"/>
      <c r="M153" s="83"/>
      <c r="N153" s="83"/>
      <c r="O153" s="83"/>
      <c r="P153" s="83"/>
      <c r="Q153" s="83">
        <v>4</v>
      </c>
      <c r="R153" s="83"/>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x14ac:dyDescent="0.2">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x14ac:dyDescent="0.2">
      <c r="A156" s="61">
        <v>148</v>
      </c>
      <c r="B156" s="51" t="s">
        <v>309</v>
      </c>
      <c r="C156" s="50">
        <v>124</v>
      </c>
      <c r="D156" s="75">
        <v>40</v>
      </c>
      <c r="E156" s="84">
        <v>2</v>
      </c>
      <c r="F156" s="82">
        <v>2</v>
      </c>
      <c r="G156" s="89"/>
      <c r="H156" s="89"/>
      <c r="I156" s="83">
        <v>12</v>
      </c>
      <c r="J156" s="83"/>
      <c r="K156" s="83"/>
      <c r="L156" s="83"/>
      <c r="M156" s="83">
        <v>1</v>
      </c>
      <c r="N156" s="83"/>
      <c r="O156" s="83">
        <v>1</v>
      </c>
      <c r="P156" s="83"/>
      <c r="Q156" s="83">
        <v>23</v>
      </c>
      <c r="R156" s="83">
        <v>3</v>
      </c>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x14ac:dyDescent="0.2">
      <c r="A159" s="61">
        <v>151</v>
      </c>
      <c r="B159" s="51" t="s">
        <v>313</v>
      </c>
      <c r="C159" s="50">
        <v>126</v>
      </c>
      <c r="D159" s="75">
        <v>9</v>
      </c>
      <c r="E159" s="84"/>
      <c r="F159" s="82"/>
      <c r="G159" s="89"/>
      <c r="H159" s="89"/>
      <c r="I159" s="83"/>
      <c r="J159" s="83"/>
      <c r="K159" s="83"/>
      <c r="L159" s="83"/>
      <c r="M159" s="83"/>
      <c r="N159" s="83"/>
      <c r="O159" s="83"/>
      <c r="P159" s="83"/>
      <c r="Q159" s="83">
        <v>4</v>
      </c>
      <c r="R159" s="83">
        <v>5</v>
      </c>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x14ac:dyDescent="0.2">
      <c r="A161" s="61">
        <v>153</v>
      </c>
      <c r="B161" s="51" t="s">
        <v>315</v>
      </c>
      <c r="C161" s="50" t="s">
        <v>316</v>
      </c>
      <c r="D161" s="75">
        <v>2</v>
      </c>
      <c r="E161" s="84"/>
      <c r="F161" s="82"/>
      <c r="G161" s="89"/>
      <c r="H161" s="89"/>
      <c r="I161" s="83"/>
      <c r="J161" s="83"/>
      <c r="K161" s="83"/>
      <c r="L161" s="83"/>
      <c r="M161" s="83">
        <v>2</v>
      </c>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122</v>
      </c>
      <c r="E166" s="84"/>
      <c r="F166" s="82"/>
      <c r="G166" s="89"/>
      <c r="H166" s="89"/>
      <c r="I166" s="83">
        <v>21</v>
      </c>
      <c r="J166" s="83"/>
      <c r="K166" s="83"/>
      <c r="L166" s="83"/>
      <c r="M166" s="83">
        <v>3</v>
      </c>
      <c r="N166" s="83">
        <v>4</v>
      </c>
      <c r="O166" s="83">
        <v>2</v>
      </c>
      <c r="P166" s="83"/>
      <c r="Q166" s="83">
        <v>87</v>
      </c>
      <c r="R166" s="83">
        <v>5</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1</v>
      </c>
      <c r="E179" s="84"/>
      <c r="F179" s="82"/>
      <c r="G179" s="89"/>
      <c r="H179" s="89"/>
      <c r="I179" s="83">
        <v>1</v>
      </c>
      <c r="J179" s="83"/>
      <c r="K179" s="83"/>
      <c r="L179" s="83"/>
      <c r="M179" s="83"/>
      <c r="N179" s="83"/>
      <c r="O179" s="83"/>
      <c r="P179" s="83"/>
      <c r="Q179" s="83"/>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17</v>
      </c>
      <c r="E202" s="84"/>
      <c r="F202" s="82">
        <v>10</v>
      </c>
      <c r="G202" s="89"/>
      <c r="H202" s="89"/>
      <c r="I202" s="83"/>
      <c r="J202" s="83"/>
      <c r="K202" s="83"/>
      <c r="L202" s="83"/>
      <c r="M202" s="83"/>
      <c r="N202" s="83"/>
      <c r="O202" s="83"/>
      <c r="P202" s="83"/>
      <c r="Q202" s="83"/>
      <c r="R202" s="83">
        <v>17</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2</v>
      </c>
      <c r="E211" s="84"/>
      <c r="F211" s="82">
        <v>2</v>
      </c>
      <c r="G211" s="89"/>
      <c r="H211" s="89"/>
      <c r="I211" s="83"/>
      <c r="J211" s="83"/>
      <c r="K211" s="83"/>
      <c r="L211" s="83"/>
      <c r="M211" s="83"/>
      <c r="N211" s="83"/>
      <c r="O211" s="83"/>
      <c r="P211" s="83"/>
      <c r="Q211" s="83">
        <v>1</v>
      </c>
      <c r="R211" s="83">
        <v>1</v>
      </c>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4</v>
      </c>
      <c r="E236" s="84"/>
      <c r="F236" s="82">
        <v>3</v>
      </c>
      <c r="G236" s="89"/>
      <c r="H236" s="89"/>
      <c r="I236" s="83"/>
      <c r="J236" s="83"/>
      <c r="K236" s="83"/>
      <c r="L236" s="83"/>
      <c r="M236" s="83"/>
      <c r="N236" s="83"/>
      <c r="O236" s="83"/>
      <c r="P236" s="83"/>
      <c r="Q236" s="83"/>
      <c r="R236" s="83">
        <v>4</v>
      </c>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3</v>
      </c>
      <c r="E300" s="84"/>
      <c r="F300" s="82"/>
      <c r="G300" s="89"/>
      <c r="H300" s="89"/>
      <c r="I300" s="83"/>
      <c r="J300" s="83"/>
      <c r="K300" s="83"/>
      <c r="L300" s="83"/>
      <c r="M300" s="83">
        <v>3</v>
      </c>
      <c r="N300" s="83"/>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x14ac:dyDescent="0.2">
      <c r="A318" s="61">
        <v>310</v>
      </c>
      <c r="B318" s="51" t="s">
        <v>563</v>
      </c>
      <c r="C318" s="50">
        <v>173</v>
      </c>
      <c r="D318" s="75">
        <v>12</v>
      </c>
      <c r="E318" s="84"/>
      <c r="F318" s="82">
        <v>3</v>
      </c>
      <c r="G318" s="89"/>
      <c r="H318" s="89"/>
      <c r="I318" s="83">
        <v>2</v>
      </c>
      <c r="J318" s="83"/>
      <c r="K318" s="83"/>
      <c r="L318" s="83"/>
      <c r="M318" s="83"/>
      <c r="N318" s="83"/>
      <c r="O318" s="83">
        <v>1</v>
      </c>
      <c r="P318" s="83"/>
      <c r="Q318" s="83">
        <v>9</v>
      </c>
      <c r="R318" s="83"/>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83</v>
      </c>
      <c r="E320" s="84"/>
      <c r="F320" s="82"/>
      <c r="G320" s="89"/>
      <c r="H320" s="89"/>
      <c r="I320" s="83">
        <v>8</v>
      </c>
      <c r="J320" s="83"/>
      <c r="K320" s="83"/>
      <c r="L320" s="83"/>
      <c r="M320" s="83"/>
      <c r="N320" s="83">
        <v>1</v>
      </c>
      <c r="O320" s="83">
        <v>9</v>
      </c>
      <c r="P320" s="83"/>
      <c r="Q320" s="83">
        <v>64</v>
      </c>
      <c r="R320" s="83">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x14ac:dyDescent="0.2">
      <c r="A334" s="61">
        <v>326</v>
      </c>
      <c r="B334" s="51" t="s">
        <v>585</v>
      </c>
      <c r="C334" s="50">
        <v>181</v>
      </c>
      <c r="D334" s="75">
        <v>1</v>
      </c>
      <c r="E334" s="84"/>
      <c r="F334" s="82">
        <v>1</v>
      </c>
      <c r="G334" s="89"/>
      <c r="H334" s="89"/>
      <c r="I334" s="83"/>
      <c r="J334" s="83"/>
      <c r="K334" s="83"/>
      <c r="L334" s="83"/>
      <c r="M334" s="83"/>
      <c r="N334" s="83"/>
      <c r="O334" s="83"/>
      <c r="P334" s="83"/>
      <c r="Q334" s="83">
        <v>1</v>
      </c>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5</v>
      </c>
      <c r="E338" s="84"/>
      <c r="F338" s="82"/>
      <c r="G338" s="89"/>
      <c r="H338" s="89"/>
      <c r="I338" s="83"/>
      <c r="J338" s="83"/>
      <c r="K338" s="83"/>
      <c r="L338" s="83"/>
      <c r="M338" s="83"/>
      <c r="N338" s="83"/>
      <c r="O338" s="83"/>
      <c r="P338" s="83"/>
      <c r="Q338" s="83">
        <v>5</v>
      </c>
      <c r="R338" s="83"/>
    </row>
    <row r="339" spans="1:18" ht="15.75" hidden="1" customHeight="1" x14ac:dyDescent="0.2">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x14ac:dyDescent="0.2">
      <c r="A340" s="61">
        <v>332</v>
      </c>
      <c r="B340" s="51" t="s">
        <v>592</v>
      </c>
      <c r="C340" s="50">
        <v>184</v>
      </c>
      <c r="D340" s="75">
        <v>41</v>
      </c>
      <c r="E340" s="84"/>
      <c r="F340" s="82">
        <v>25</v>
      </c>
      <c r="G340" s="89"/>
      <c r="H340" s="89">
        <v>1</v>
      </c>
      <c r="I340" s="83">
        <v>2</v>
      </c>
      <c r="J340" s="83"/>
      <c r="K340" s="83"/>
      <c r="L340" s="83"/>
      <c r="M340" s="83">
        <v>1</v>
      </c>
      <c r="N340" s="83"/>
      <c r="O340" s="83">
        <v>2</v>
      </c>
      <c r="P340" s="83"/>
      <c r="Q340" s="83">
        <v>33</v>
      </c>
      <c r="R340" s="83">
        <v>2</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597</v>
      </c>
      <c r="C344" s="50">
        <v>185</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23</v>
      </c>
      <c r="E367" s="84"/>
      <c r="F367" s="82"/>
      <c r="G367" s="89"/>
      <c r="H367" s="89"/>
      <c r="I367" s="83"/>
      <c r="J367" s="83"/>
      <c r="K367" s="83"/>
      <c r="L367" s="83"/>
      <c r="M367" s="83"/>
      <c r="N367" s="83"/>
      <c r="O367" s="83"/>
      <c r="P367" s="83"/>
      <c r="Q367" s="83">
        <v>23</v>
      </c>
      <c r="R367" s="83"/>
    </row>
    <row r="368" spans="1:18" ht="15.75" customHeight="1" x14ac:dyDescent="0.2">
      <c r="A368" s="61">
        <v>360</v>
      </c>
      <c r="B368" s="56" t="s">
        <v>638</v>
      </c>
      <c r="C368" s="50">
        <v>188</v>
      </c>
      <c r="D368" s="75">
        <v>6</v>
      </c>
      <c r="E368" s="84"/>
      <c r="F368" s="82"/>
      <c r="G368" s="89"/>
      <c r="H368" s="89"/>
      <c r="I368" s="83"/>
      <c r="J368" s="83"/>
      <c r="K368" s="83"/>
      <c r="L368" s="83"/>
      <c r="M368" s="83"/>
      <c r="N368" s="83"/>
      <c r="O368" s="83"/>
      <c r="P368" s="83"/>
      <c r="Q368" s="83">
        <v>6</v>
      </c>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738</v>
      </c>
      <c r="C425" s="50">
        <v>190</v>
      </c>
      <c r="D425" s="75">
        <v>6</v>
      </c>
      <c r="E425" s="84"/>
      <c r="F425" s="82"/>
      <c r="G425" s="89"/>
      <c r="H425" s="89"/>
      <c r="I425" s="83"/>
      <c r="J425" s="83"/>
      <c r="K425" s="83"/>
      <c r="L425" s="83"/>
      <c r="M425" s="83"/>
      <c r="N425" s="83"/>
      <c r="O425" s="83"/>
      <c r="P425" s="83"/>
      <c r="Q425" s="83">
        <v>6</v>
      </c>
      <c r="R425" s="83"/>
    </row>
    <row r="426" spans="1:18" ht="15.75" customHeight="1" x14ac:dyDescent="0.2">
      <c r="A426" s="61">
        <v>418</v>
      </c>
      <c r="B426" s="51" t="s">
        <v>739</v>
      </c>
      <c r="C426" s="50">
        <v>191</v>
      </c>
      <c r="D426" s="75">
        <v>2</v>
      </c>
      <c r="E426" s="84"/>
      <c r="F426" s="82"/>
      <c r="G426" s="89"/>
      <c r="H426" s="89"/>
      <c r="I426" s="83">
        <v>1</v>
      </c>
      <c r="J426" s="83"/>
      <c r="K426" s="83"/>
      <c r="L426" s="83"/>
      <c r="M426" s="83"/>
      <c r="N426" s="83"/>
      <c r="O426" s="83"/>
      <c r="P426" s="83"/>
      <c r="Q426" s="83">
        <v>1</v>
      </c>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x14ac:dyDescent="0.2">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D3:D7"/>
    <mergeCell ref="Q4:Q7"/>
    <mergeCell ref="I3:R3"/>
    <mergeCell ref="F4:F7"/>
    <mergeCell ref="N4:N7"/>
    <mergeCell ref="J4:J7"/>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s>
  <pageMargins left="0.51181102362204722" right="0.31496062992125984" top="0.74803149606299213" bottom="0.74803149606299213" header="0.31496062992125984" footer="0.31496062992125984"/>
  <pageSetup paperSize="9" scale="80" orientation="landscape" r:id="rId1"/>
  <headerFooter>
    <oddFooter>&amp;C&amp;L89B28ABC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8" t="s">
        <v>65</v>
      </c>
      <c r="B1" s="199"/>
      <c r="C1" s="64"/>
      <c r="D1" s="64"/>
      <c r="E1" s="15"/>
      <c r="F1" s="68"/>
      <c r="G1" s="15"/>
      <c r="H1" s="15"/>
      <c r="I1" s="15"/>
      <c r="J1" s="15"/>
      <c r="K1" s="15"/>
      <c r="L1" s="15"/>
      <c r="M1" s="15"/>
    </row>
    <row r="2" spans="1:13" s="30" customFormat="1" ht="39.75" customHeight="1" x14ac:dyDescent="0.25">
      <c r="A2" s="27" t="s">
        <v>8</v>
      </c>
      <c r="B2" s="188" t="s">
        <v>11</v>
      </c>
      <c r="C2" s="188"/>
      <c r="D2" s="188"/>
      <c r="E2" s="188"/>
      <c r="F2" s="48" t="s">
        <v>12</v>
      </c>
      <c r="G2" s="15"/>
      <c r="H2" s="15"/>
      <c r="I2" s="15"/>
      <c r="J2" s="15"/>
      <c r="K2" s="15"/>
      <c r="L2" s="15"/>
      <c r="M2" s="15"/>
    </row>
    <row r="3" spans="1:13" s="30" customFormat="1" ht="33" customHeight="1" x14ac:dyDescent="0.25">
      <c r="A3" s="28">
        <v>1</v>
      </c>
      <c r="B3" s="189" t="s">
        <v>92</v>
      </c>
      <c r="C3" s="190"/>
      <c r="D3" s="190"/>
      <c r="E3" s="191"/>
      <c r="F3" s="14"/>
      <c r="G3" s="15"/>
      <c r="H3" s="15"/>
      <c r="I3" s="15"/>
      <c r="J3" s="15"/>
      <c r="K3" s="15"/>
      <c r="L3" s="15"/>
      <c r="M3" s="15"/>
    </row>
    <row r="4" spans="1:13" s="30" customFormat="1" ht="23.25" customHeight="1" x14ac:dyDescent="0.25">
      <c r="A4" s="28">
        <v>2</v>
      </c>
      <c r="B4" s="192" t="s">
        <v>895</v>
      </c>
      <c r="C4" s="193"/>
      <c r="D4" s="193"/>
      <c r="E4" s="194"/>
      <c r="F4" s="69"/>
      <c r="G4" s="15"/>
      <c r="H4" s="15"/>
      <c r="I4" s="15"/>
      <c r="J4" s="15"/>
      <c r="K4" s="15"/>
      <c r="L4" s="15"/>
      <c r="M4" s="15"/>
    </row>
    <row r="5" spans="1:13" s="30" customFormat="1" ht="21.75" customHeight="1" x14ac:dyDescent="0.25">
      <c r="A5" s="28">
        <v>3</v>
      </c>
      <c r="B5" s="189" t="s">
        <v>896</v>
      </c>
      <c r="C5" s="190"/>
      <c r="D5" s="190"/>
      <c r="E5" s="191"/>
      <c r="F5" s="69"/>
      <c r="G5" s="15"/>
      <c r="H5" s="15"/>
      <c r="I5" s="15"/>
      <c r="J5" s="15"/>
      <c r="K5" s="15"/>
      <c r="L5" s="15"/>
      <c r="M5" s="15"/>
    </row>
    <row r="6" spans="1:13" s="30" customFormat="1" ht="22.5" customHeight="1" x14ac:dyDescent="0.25">
      <c r="A6" s="28">
        <v>4</v>
      </c>
      <c r="B6" s="192" t="s">
        <v>93</v>
      </c>
      <c r="C6" s="193"/>
      <c r="D6" s="193"/>
      <c r="E6" s="194"/>
      <c r="F6" s="69"/>
      <c r="G6" s="15"/>
      <c r="H6" s="15"/>
      <c r="I6" s="15"/>
      <c r="J6" s="15"/>
      <c r="K6" s="15"/>
      <c r="L6" s="15"/>
      <c r="M6" s="15"/>
    </row>
    <row r="7" spans="1:13" s="30" customFormat="1" ht="22.5" customHeight="1" x14ac:dyDescent="0.25">
      <c r="A7" s="28">
        <v>5</v>
      </c>
      <c r="B7" s="192" t="s">
        <v>94</v>
      </c>
      <c r="C7" s="193"/>
      <c r="D7" s="193"/>
      <c r="E7" s="194"/>
      <c r="F7" s="69"/>
      <c r="G7" s="15"/>
      <c r="H7" s="15"/>
      <c r="I7" s="15"/>
      <c r="J7" s="15"/>
      <c r="K7" s="15"/>
      <c r="L7" s="15"/>
      <c r="M7" s="15"/>
    </row>
    <row r="8" spans="1:13" s="30" customFormat="1" ht="22.5" customHeight="1" x14ac:dyDescent="0.25">
      <c r="A8" s="28">
        <v>6</v>
      </c>
      <c r="B8" s="192" t="s">
        <v>95</v>
      </c>
      <c r="C8" s="193"/>
      <c r="D8" s="193"/>
      <c r="E8" s="194"/>
      <c r="F8" s="79"/>
      <c r="G8" s="15"/>
      <c r="H8" s="15"/>
      <c r="I8" s="15"/>
      <c r="J8" s="15"/>
      <c r="K8" s="15"/>
      <c r="L8" s="15"/>
      <c r="M8" s="15"/>
    </row>
    <row r="9" spans="1:13" s="30" customFormat="1" ht="22.5" customHeight="1" x14ac:dyDescent="0.25">
      <c r="A9" s="28">
        <v>7</v>
      </c>
      <c r="B9" s="192" t="s">
        <v>96</v>
      </c>
      <c r="C9" s="193"/>
      <c r="D9" s="193"/>
      <c r="E9" s="194"/>
      <c r="F9" s="78"/>
      <c r="G9" s="15"/>
      <c r="H9" s="15"/>
      <c r="I9" s="15"/>
      <c r="J9" s="15"/>
      <c r="K9" s="15"/>
      <c r="L9" s="15"/>
      <c r="M9" s="15"/>
    </row>
    <row r="10" spans="1:13" s="30" customFormat="1" ht="21" customHeight="1" x14ac:dyDescent="0.25">
      <c r="A10" s="28">
        <v>8</v>
      </c>
      <c r="B10" s="189" t="s">
        <v>97</v>
      </c>
      <c r="C10" s="190"/>
      <c r="D10" s="190"/>
      <c r="E10" s="191"/>
      <c r="F10" s="78"/>
      <c r="G10" s="15"/>
      <c r="H10" s="15"/>
      <c r="I10" s="15"/>
      <c r="J10" s="15"/>
      <c r="K10" s="15"/>
      <c r="L10" s="15"/>
      <c r="M10" s="15"/>
    </row>
    <row r="11" spans="1:13" s="30" customFormat="1" ht="18.75" customHeight="1" x14ac:dyDescent="0.25">
      <c r="A11" s="28">
        <v>9</v>
      </c>
      <c r="B11" s="192" t="s">
        <v>98</v>
      </c>
      <c r="C11" s="193"/>
      <c r="D11" s="193"/>
      <c r="E11" s="194"/>
      <c r="F11" s="69"/>
      <c r="G11" s="15"/>
      <c r="H11" s="15"/>
      <c r="I11" s="15"/>
      <c r="J11" s="15"/>
      <c r="K11" s="15"/>
      <c r="L11" s="15"/>
      <c r="M11" s="15"/>
    </row>
    <row r="12" spans="1:13" s="30" customFormat="1" ht="18.75" customHeight="1" x14ac:dyDescent="0.25">
      <c r="A12" s="28">
        <v>10</v>
      </c>
      <c r="B12" s="192" t="s">
        <v>99</v>
      </c>
      <c r="C12" s="193"/>
      <c r="D12" s="193"/>
      <c r="E12" s="194"/>
      <c r="F12" s="14"/>
      <c r="G12" s="15"/>
      <c r="H12" s="15"/>
      <c r="I12" s="15"/>
      <c r="J12" s="15"/>
      <c r="K12" s="15"/>
      <c r="L12" s="15"/>
      <c r="M12" s="15"/>
    </row>
    <row r="13" spans="1:13" s="30" customFormat="1" ht="19.5" customHeight="1" x14ac:dyDescent="0.25">
      <c r="A13" s="28">
        <v>11</v>
      </c>
      <c r="B13" s="189" t="s">
        <v>100</v>
      </c>
      <c r="C13" s="190"/>
      <c r="D13" s="190"/>
      <c r="E13" s="191"/>
      <c r="F13" s="14"/>
      <c r="G13" s="15"/>
      <c r="H13" s="15"/>
      <c r="I13" s="15"/>
      <c r="J13" s="15"/>
      <c r="K13" s="15"/>
      <c r="L13" s="15"/>
      <c r="M13" s="15"/>
    </row>
    <row r="14" spans="1:13" s="30" customFormat="1" ht="20.25" customHeight="1" x14ac:dyDescent="0.25">
      <c r="A14" s="28">
        <v>12</v>
      </c>
      <c r="B14" s="195" t="s">
        <v>101</v>
      </c>
      <c r="C14" s="196"/>
      <c r="D14" s="196"/>
      <c r="E14" s="197"/>
      <c r="F14" s="14"/>
      <c r="G14" s="15"/>
      <c r="H14" s="15"/>
      <c r="I14" s="15"/>
      <c r="J14" s="15"/>
      <c r="K14" s="15"/>
      <c r="L14" s="15"/>
      <c r="M14" s="15"/>
    </row>
    <row r="15" spans="1:13" s="30" customFormat="1" ht="47.25" customHeight="1" x14ac:dyDescent="0.25">
      <c r="A15" s="28">
        <v>13</v>
      </c>
      <c r="B15" s="184" t="s">
        <v>924</v>
      </c>
      <c r="C15" s="185"/>
      <c r="D15" s="185"/>
      <c r="E15" s="186"/>
      <c r="F15" s="14"/>
      <c r="G15" s="15"/>
      <c r="H15" s="15"/>
      <c r="I15" s="15"/>
      <c r="J15" s="15"/>
      <c r="K15" s="15"/>
      <c r="L15" s="15"/>
      <c r="M15" s="15"/>
    </row>
    <row r="16" spans="1:13" ht="31.5" customHeight="1" x14ac:dyDescent="0.25">
      <c r="A16" s="28">
        <v>14</v>
      </c>
      <c r="B16" s="184" t="s">
        <v>102</v>
      </c>
      <c r="C16" s="185"/>
      <c r="D16" s="185"/>
      <c r="E16" s="186"/>
      <c r="F16" s="70">
        <v>3</v>
      </c>
    </row>
    <row r="17" spans="1:27" ht="21.75" customHeight="1" x14ac:dyDescent="0.25">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204" t="s">
        <v>45</v>
      </c>
      <c r="F22" s="204"/>
    </row>
    <row r="23" spans="1:27" ht="15.75" x14ac:dyDescent="0.2">
      <c r="B23" s="34" t="s">
        <v>51</v>
      </c>
      <c r="C23" s="34"/>
      <c r="D23" s="34"/>
      <c r="E23" s="207" t="s">
        <v>960</v>
      </c>
      <c r="F23" s="207"/>
    </row>
    <row r="24" spans="1:27" ht="15.75" x14ac:dyDescent="0.2">
      <c r="B24" s="36" t="s">
        <v>50</v>
      </c>
      <c r="C24" s="36"/>
      <c r="D24" s="36"/>
      <c r="E24" s="200" t="s">
        <v>961</v>
      </c>
      <c r="F24" s="200"/>
    </row>
    <row r="25" spans="1:27" ht="15.75" x14ac:dyDescent="0.2">
      <c r="B25" s="37" t="s">
        <v>49</v>
      </c>
      <c r="C25" s="37"/>
      <c r="D25" s="37"/>
      <c r="E25" s="200" t="s">
        <v>962</v>
      </c>
      <c r="F25" s="200"/>
    </row>
    <row r="26" spans="1:27" ht="15.75" x14ac:dyDescent="0.2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A1:B1"/>
    <mergeCell ref="B8:E8"/>
    <mergeCell ref="B9:E9"/>
    <mergeCell ref="B10:E10"/>
    <mergeCell ref="B11:E11"/>
    <mergeCell ref="B15:E15"/>
    <mergeCell ref="B16:E16"/>
    <mergeCell ref="B17:E17"/>
    <mergeCell ref="B2:E2"/>
    <mergeCell ref="B3:E3"/>
    <mergeCell ref="B4:E4"/>
    <mergeCell ref="B5:E5"/>
    <mergeCell ref="B6:E6"/>
    <mergeCell ref="B7:E7"/>
    <mergeCell ref="B13:E13"/>
    <mergeCell ref="B14:E14"/>
    <mergeCell ref="B12:E12"/>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&amp;C&amp;L89B28ABC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2021-01-28T07:36:32Z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89B28ABC</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